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Zapytania 2025\Art. jednorazowe 2\"/>
    </mc:Choice>
  </mc:AlternateContent>
  <xr:revisionPtr revIDLastSave="0" documentId="13_ncr:1_{56F50B7C-CD06-42A6-870C-1BA9AF09F970}" xr6:coauthVersionLast="47" xr6:coauthVersionMax="47" xr10:uidLastSave="{00000000-0000-0000-0000-000000000000}"/>
  <bookViews>
    <workbookView xWindow="-120" yWindow="-120" windowWidth="29040" windowHeight="15840" xr2:uid="{C849F238-C5F9-4262-AB98-75CAE403189D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6" i="1" l="1"/>
  <c r="C11" i="1"/>
  <c r="C12" i="1"/>
  <c r="C13" i="1" s="1"/>
  <c r="C9" i="1"/>
</calcChain>
</file>

<file path=xl/sharedStrings.xml><?xml version="1.0" encoding="utf-8"?>
<sst xmlns="http://schemas.openxmlformats.org/spreadsheetml/2006/main" count="80" uniqueCount="80">
  <si>
    <t xml:space="preserve">Lp. </t>
  </si>
  <si>
    <t>Nazwa</t>
  </si>
  <si>
    <t>Ilość</t>
  </si>
  <si>
    <t>Kieliszek jednorazowy 40ml - a-50</t>
  </si>
  <si>
    <t>Tacka aluminiowa na grilla 344x225 a-5</t>
  </si>
  <si>
    <t>Widelczyk do ciasta a-250</t>
  </si>
  <si>
    <t>Widelec jednorazowy a-100</t>
  </si>
  <si>
    <t>Noż jednorazowy a-100</t>
  </si>
  <si>
    <t>Łyżka duża a-100</t>
  </si>
  <si>
    <t>Łyżeczka mała a-100</t>
  </si>
  <si>
    <t>Kubek jednorazowy biały 200ml a-100</t>
  </si>
  <si>
    <t>Kubek jednorazowy biały mały 80ml a-100</t>
  </si>
  <si>
    <t>Kubek brązowy na gorące 180ml a-100</t>
  </si>
  <si>
    <t>Papier śniadaniowy biały 14m</t>
  </si>
  <si>
    <t>Patyk na szaszłyki - 25cm - a-200</t>
  </si>
  <si>
    <t>Reklamówka HDPE 30/8x55 - a-100</t>
  </si>
  <si>
    <t>Wykałaczki higieniczne małe a-1000</t>
  </si>
  <si>
    <t xml:space="preserve">Papier do pieczenia 8m </t>
  </si>
  <si>
    <t>Woreczki foliowe (torebka) HDPE 18/4/35cm - a-1000</t>
  </si>
  <si>
    <t>Serwetka gastronomiczna 15x15 biała a-500</t>
  </si>
  <si>
    <t>Serwetka/poszetka flizelina 40x33 a -65</t>
  </si>
  <si>
    <t>Serwetka TORK (biała, bordo, szara) a-200</t>
  </si>
  <si>
    <t>Rękawiczki nitrylowe czarne S,M,L,XL a -100</t>
  </si>
  <si>
    <t>Rękawiczki gumowe gospodarcze S,M,L,XL</t>
  </si>
  <si>
    <t>Mocna i gruba folia aluminiowa na dużej rolce. Profesjonalny produkt używany przez firmy z branży gastronomicznej i hotelarskiej, zakłady przemysłowe, firmy cateringowe.Folia jest znacznie wytrzymalsza niż jej odpowiedniki, które możemy dostać w supermarkecie.     Dane produktu:
Materiał: aluminium
Grubość: 12 μm
Szerokość: 29 cm
Waga roli: 1 kg</t>
  </si>
  <si>
    <t xml:space="preserve">Folia aluminiowa 29/1kg - PACLAN </t>
  </si>
  <si>
    <t>Bezbarwna folia spożywcza o szerokim wachlarzu zastosowań. Mocna i rozciągliwa, świetnie nadaje się do pakowania żywności. Pomaga zachować świeżość potraw i zapobiega przenoszeniu się zapachów pomiędzy produktami w lodówce.                       Szerokość roli: 30 cm
Długość folii: 180 m
Materiał: PE-LD
Kolor: przezroczysty</t>
  </si>
  <si>
    <t>Folia spożywcza 30x180</t>
  </si>
  <si>
    <t>Materiał jest przejrzysty i wytrzymały, bardzo dobrze imitujący szkło.Mogą być także wykorzystywane do podawania miniaturowych przystawek i słodkości w rodzaju finger food.Pojemność: 40 ml</t>
  </si>
  <si>
    <t>Uniwersalne tacki gastronomiczne, które wyróżniają się głębszym tłoczeniem i estetyką wykonania. Brzegi tacki zaginają się do góry. Wybór na imprezy plenerowe i grille.
Tacki są wykonane z papieru bardzo dobrej jakości, z najwyższą zawartością pierwotnych włókien celulozowych, dzięki czemu są łatwe w recyklingu i w pełni biodegradowalne. Wyprodukowano je w zakładzie z certyfikatem FSC®.</t>
  </si>
  <si>
    <t> Wymiar to 344x225 mm. </t>
  </si>
  <si>
    <t>Wykonany z PS w uniwersalnym kolorze. </t>
  </si>
  <si>
    <t>Białe kubki wykonane z PP, przeznaczone do serwowania zarówno zimnych jak i gorących napojów. Produkt jest wytrzymały i bezpieczny w użyciu. Pojemność: 200ml</t>
  </si>
  <si>
    <t>Białe kubki wykonane z PP, przeznaczone do serwowania zarówno zimnych jak i gorących napojów. Produkt jest wytrzymały i bezpieczny w użyciu. Pojemność: 80ml</t>
  </si>
  <si>
    <t>Menu box dwudzielny - a-160</t>
  </si>
  <si>
    <t xml:space="preserve">Forma gotowych arkuszy przyspiesza pakowanie, a prosto odcięte kawałki papieru zawsze wyglądają schludnie i estetycznie.Materiał: papier
Kolor: biały
Ilość arkuszy w opakowaniu: 35 szt. </t>
  </si>
  <si>
    <t>Klasyczne bambusowe patyczki idealne do szaszłyków lub do podawania burgerów i kanapek.Długość pojedynczego patyczka: 25 cm</t>
  </si>
  <si>
    <t>Pojemnik okrągły steropianowy - 450ml a-25 z wieczkiem mleczno-matowym 12FL</t>
  </si>
  <si>
    <t xml:space="preserve">Reklamówka hdpe o wymiarze 30 x 8 x 55 cm, posiada 14 μm. W paczce znajdziemy 100 sztuk reklamówki. </t>
  </si>
  <si>
    <t>Ekologiczne i bezpieczne dla zdrowia, drewniane wykałaczki. </t>
  </si>
  <si>
    <t>Wygodne w użyciu i bezpieczne sztućce, wykonane z PS w uniwersalnym kolorze. W skład zestawu wchodzą:  nóż, widelec, serwetka (zapakowane razem)
Kolor: biały/bezbarwny</t>
  </si>
  <si>
    <t>Zestaw noż/widelec biały/bezbarwny - 50szt</t>
  </si>
  <si>
    <t>Klasyczne serwetki gastronomiczne. Gładkie i kwadratowe, o prostych brzegach.                                                                     Dane produktu:
Wymiary: 15 x 15 cm
Materiał: celuloza
Kolor: biały
Ilość sztuk w opakowaniu: 500</t>
  </si>
  <si>
    <t>Rękawiczki winylowe Zarys easyCARE - 100szt</t>
  </si>
  <si>
    <t>Kolor przeźroczysty. Rozmiar: S,M,L,XL Właściwości:
Spełniają wymagania stawiane przez normy EN 455
bezpudrowe, pozwalające wyeliminować podrażnienia skóry wywoływane przez puder
test przepuszczalności wody - AQL 1,5
gładka powierzchnia rękawicy
rolowany mankiet ułatwiający zakładanie
uniwersalny kształt pasujący na prawą i lewą dłoń</t>
  </si>
  <si>
    <t>Praktycznie serwetki lunchowe z materiału wysokiej jakości. 
Dane produktu:
Długość przed złożeniem: 32.8 cm
Szerokość przed złożeniem: 32.5 cm
Długość po złożeniu: 16.4 cm
Szerokość po złożeniu: 16.3 cm
Materiał: celuloza
Tłoczenie: tak (delikatna, przyjemna faktura)
Składanie: 1/4
Wzór: brak
Kolor: szary, bordo, biały
Ilość warstw: 2
Ilość serwetek w opakowaniu: 200</t>
  </si>
  <si>
    <t>TORK</t>
  </si>
  <si>
    <t xml:space="preserve">Zamykany pojemnik obiadowy wykonany z EPS, przeznaczony do serwowania i transportu zarówno ciepłych jak i zimnych dań.
Opakowanie jest wygodne i wytrzymałe, nie przecieka i bardzo dobrze izoluje ciepło, dzięki czemu jedzenie nie wystygnie zbyt szybko.  
Wymiary: 230 x 190 x 70 mm
Materiał: EPS (styropian)
kolor: biały
Przegródki: 2  (dwukomorowy, dwudzielony) </t>
  </si>
  <si>
    <t>Okrągły pojemnik przeznaczony do przechowywania, podawania i transportu potraw.
Nadaje się zarówno do dań zimnych jak i gorących.
Doskonale sprawdzi się jako pojemnik na zupy, płynne potrawy, kebab lub sałatki.Dane produktu:
Pojemność: 460 ml
Materiał: EPS (styropian)
Kolor: biały</t>
  </si>
  <si>
    <t xml:space="preserve">Klasyczny papier do pieczenia polecany do piekarni, restauracji.Dane produktu:
Długość rolki: 8 m
Szerokość rolki: 38 cm
Powłoka: obustronnie powlekany
Kolor: brązowy, niebielony </t>
  </si>
  <si>
    <t>Przezroczyste torebki wykonane z grubej folii hdpe o podwyższonej wytrzymałości. Dane produktu:
Szerokość na płasko: 18 cm
Wysokość na płasko: 35 cm 
Spód: 4 cm
Grubość woreczka: 12 μm
Ilość opakowaniu: 0,80kg</t>
  </si>
  <si>
    <t xml:space="preserve">Wykaz artykułów jednorazowych </t>
  </si>
  <si>
    <t xml:space="preserve">Opis </t>
  </si>
  <si>
    <t xml:space="preserve">Tacka papierowa 20x25 lub 14x25 a-250 </t>
  </si>
  <si>
    <t xml:space="preserve">Kubek papierowy z wieczkiem - 250ml </t>
  </si>
  <si>
    <t>Kubek papierowy z wieczkiem odpowiedni zarówno do zimnych jak i ciepłych napojów. Pojemność: 200 - 250 ml 
Wysokość: 90 mm
Średnica u góry: 80 mm
Materiał: papier powlekany PE
Kolor: kolorowy nadruk + białe wnętrze
Ilość: sztuk w opakowaniu: 100</t>
  </si>
  <si>
    <t>Pojemnik na sos  80ml - a-50</t>
  </si>
  <si>
    <t>Dozownik do serwetek na ladę Tork 271600 Counterfold - system N1</t>
  </si>
  <si>
    <t>Serwetki Tork 10935 Counterfold do dyspensera N1 - białe - 7200 szt.</t>
  </si>
  <si>
    <t>Bieżnik Dunicel w roli - 40 cm x 24 m - Festiva White</t>
  </si>
  <si>
    <t>Torebki próżniowe - 25 x 30 cm - 100 szt.</t>
  </si>
  <si>
    <t>Torebki próżniowe - 30 x 40 cm - 100 szt.</t>
  </si>
  <si>
    <t>Torebki strunowe zapinane 80 x 120 mm - 100 szt</t>
  </si>
  <si>
    <t>Torebki próżniowe - 20 x 20 cm - 100 szt.</t>
  </si>
  <si>
    <t>Widelczyki drewniane do frytek FSC - Love Nature - 1000 szt.</t>
  </si>
  <si>
    <t>Pojemniki do deserów finger food - piramida 160 ml - 24 szt.</t>
  </si>
  <si>
    <t>Pojemnik wielorazowy typu Finger Food - 110ml - Tower - 12 szt.</t>
  </si>
  <si>
    <t>Finger Food z trzciny cukrowej - "ŁYŻECZKA" - 50 szt.</t>
  </si>
  <si>
    <t>Finger Food z trzciny cukrowej - "KROPLA" - 50 szt.</t>
  </si>
  <si>
    <t>Finger Food z trzciny cukrowej - "KWADRAT" - 50 szt.</t>
  </si>
  <si>
    <t>Pojemniki do deserów finger food - diamond 60 ml - 25 szt.</t>
  </si>
  <si>
    <t>Patera aluminiowa 35,45,55 cm - 10 szt.</t>
  </si>
  <si>
    <t>Cena jednostkowa netto</t>
  </si>
  <si>
    <t>VAT %</t>
  </si>
  <si>
    <t>Wartość brutto</t>
  </si>
  <si>
    <t>Wartość netto 4x5</t>
  </si>
  <si>
    <t>xxxxxxxxxxxxx</t>
  </si>
  <si>
    <t>xxxxxxxxxxxxxxxxxx</t>
  </si>
  <si>
    <t>xxxxxxxxxxx</t>
  </si>
  <si>
    <t>RAZEM: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</si>
</sst>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Century Gothic"/>
      <family val="2"/>
      <charset val="238"/>
    </font>
    <font>
      <sz val="10"/>
      <color theme="1"/>
      <name val="Century Gothic"/>
      <family val="2"/>
      <charset val="238"/>
    </font>
    <font>
      <sz val="10"/>
      <color rgb="FF333333"/>
      <name val="Century Gothic"/>
      <family val="2"/>
      <charset val="238"/>
    </font>
    <font>
      <b/>
      <sz val="11"/>
      <color theme="1"/>
      <name val="Century Gothic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 indent="1"/>
    </xf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right"/>
    </xf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/>
    <xf numFmtId="0" fontId="1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0" fillId="0" borderId="3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4" xfId="0" applyBorder="1" applyAlignment="1">
      <alignment horizontal="lef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62D9D-A1AA-454C-8A92-B833D20D5A23}">
  <dimension ref="A1:H49"/>
  <sheetViews>
    <sheetView tabSelected="1" topLeftCell="A40" workbookViewId="0">
      <selection activeCell="B55" sqref="B55"/>
    </sheetView>
  </sheetViews>
  <sheetFormatPr defaultRowHeight="15" x14ac:dyDescent="0.25"/>
  <cols>
    <col min="2" max="2" width="52.42578125" bestFit="1" customWidth="1"/>
    <col min="3" max="3" width="52.42578125" customWidth="1"/>
    <col min="4" max="4" width="14.140625" customWidth="1"/>
    <col min="5" max="5" width="19.7109375" customWidth="1"/>
    <col min="6" max="6" width="18.28515625" customWidth="1"/>
    <col min="7" max="7" width="12.85546875" customWidth="1"/>
    <col min="8" max="8" width="20.28515625" customWidth="1"/>
  </cols>
  <sheetData>
    <row r="1" spans="1:8" x14ac:dyDescent="0.25">
      <c r="B1" s="16" t="s">
        <v>51</v>
      </c>
      <c r="C1" s="16"/>
      <c r="D1" s="16"/>
      <c r="E1" s="16"/>
    </row>
    <row r="2" spans="1:8" ht="27.6" customHeight="1" x14ac:dyDescent="0.25">
      <c r="A2" s="1" t="s">
        <v>0</v>
      </c>
      <c r="B2" s="1" t="s">
        <v>1</v>
      </c>
      <c r="C2" s="1" t="s">
        <v>52</v>
      </c>
      <c r="D2" s="1" t="s">
        <v>2</v>
      </c>
      <c r="E2" s="14" t="s">
        <v>72</v>
      </c>
      <c r="F2" s="1" t="s">
        <v>75</v>
      </c>
      <c r="G2" s="1" t="s">
        <v>73</v>
      </c>
      <c r="H2" s="1" t="s">
        <v>74</v>
      </c>
    </row>
    <row r="3" spans="1:8" ht="27.6" customHeight="1" x14ac:dyDescent="0.25">
      <c r="A3" s="1">
        <v>1</v>
      </c>
      <c r="B3" s="1">
        <v>2</v>
      </c>
      <c r="C3" s="1">
        <v>3</v>
      </c>
      <c r="D3" s="1">
        <v>4</v>
      </c>
      <c r="E3" s="14">
        <v>5</v>
      </c>
      <c r="F3" s="1">
        <v>6</v>
      </c>
      <c r="G3" s="15">
        <v>7</v>
      </c>
      <c r="H3" s="15">
        <v>8</v>
      </c>
    </row>
    <row r="4" spans="1:8" ht="139.5" customHeight="1" x14ac:dyDescent="0.25">
      <c r="A4" s="3">
        <v>1</v>
      </c>
      <c r="B4" s="3" t="s">
        <v>25</v>
      </c>
      <c r="C4" s="4" t="s">
        <v>24</v>
      </c>
      <c r="D4" s="2">
        <v>100</v>
      </c>
      <c r="E4" s="2"/>
      <c r="F4" s="2"/>
      <c r="G4" s="13"/>
      <c r="H4" s="13"/>
    </row>
    <row r="5" spans="1:8" ht="123.75" customHeight="1" x14ac:dyDescent="0.25">
      <c r="A5" s="3">
        <v>2</v>
      </c>
      <c r="B5" s="3" t="s">
        <v>27</v>
      </c>
      <c r="C5" s="4" t="s">
        <v>26</v>
      </c>
      <c r="D5" s="2">
        <v>100</v>
      </c>
      <c r="E5" s="2"/>
      <c r="F5" s="2"/>
      <c r="G5" s="13"/>
      <c r="H5" s="13"/>
    </row>
    <row r="6" spans="1:8" ht="61.5" customHeight="1" x14ac:dyDescent="0.25">
      <c r="A6" s="3">
        <v>3</v>
      </c>
      <c r="B6" s="3" t="s">
        <v>3</v>
      </c>
      <c r="C6" s="4" t="s">
        <v>28</v>
      </c>
      <c r="D6" s="2">
        <v>20</v>
      </c>
      <c r="E6" s="2"/>
      <c r="F6" s="2"/>
      <c r="G6" s="13"/>
      <c r="H6" s="13"/>
    </row>
    <row r="7" spans="1:8" ht="121.5" x14ac:dyDescent="0.25">
      <c r="A7" s="3">
        <v>4</v>
      </c>
      <c r="B7" s="3" t="s">
        <v>53</v>
      </c>
      <c r="C7" s="5" t="s">
        <v>29</v>
      </c>
      <c r="D7" s="2">
        <v>100</v>
      </c>
      <c r="E7" s="2"/>
      <c r="F7" s="2"/>
      <c r="G7" s="13"/>
      <c r="H7" s="13"/>
    </row>
    <row r="8" spans="1:8" x14ac:dyDescent="0.25">
      <c r="A8" s="3">
        <v>5</v>
      </c>
      <c r="B8" s="3" t="s">
        <v>4</v>
      </c>
      <c r="C8" s="4" t="s">
        <v>30</v>
      </c>
      <c r="D8" s="2">
        <v>60</v>
      </c>
      <c r="E8" s="2"/>
      <c r="F8" s="2"/>
      <c r="G8" s="13"/>
      <c r="H8" s="13"/>
    </row>
    <row r="9" spans="1:8" x14ac:dyDescent="0.25">
      <c r="A9" s="3">
        <v>6</v>
      </c>
      <c r="B9" s="3" t="s">
        <v>5</v>
      </c>
      <c r="C9" s="2" t="str">
        <f>C10</f>
        <v>Wykonany z PS w uniwersalnym kolorze. </v>
      </c>
      <c r="D9" s="2">
        <v>10</v>
      </c>
      <c r="E9" s="2"/>
      <c r="F9" s="2"/>
      <c r="G9" s="13"/>
      <c r="H9" s="13"/>
    </row>
    <row r="10" spans="1:8" x14ac:dyDescent="0.25">
      <c r="A10" s="3">
        <v>7</v>
      </c>
      <c r="B10" s="3" t="s">
        <v>6</v>
      </c>
      <c r="C10" s="4" t="s">
        <v>31</v>
      </c>
      <c r="D10" s="2">
        <v>50</v>
      </c>
      <c r="E10" s="2"/>
      <c r="F10" s="2"/>
      <c r="G10" s="13"/>
      <c r="H10" s="13"/>
    </row>
    <row r="11" spans="1:8" x14ac:dyDescent="0.25">
      <c r="A11" s="3">
        <v>8</v>
      </c>
      <c r="B11" s="3" t="s">
        <v>7</v>
      </c>
      <c r="C11" s="6" t="str">
        <f>C10</f>
        <v>Wykonany z PS w uniwersalnym kolorze. </v>
      </c>
      <c r="D11" s="2">
        <v>50</v>
      </c>
      <c r="E11" s="2"/>
      <c r="F11" s="2"/>
      <c r="G11" s="13"/>
      <c r="H11" s="13"/>
    </row>
    <row r="12" spans="1:8" x14ac:dyDescent="0.25">
      <c r="A12" s="3">
        <v>9</v>
      </c>
      <c r="B12" s="3" t="s">
        <v>8</v>
      </c>
      <c r="C12" s="6" t="str">
        <f>C10</f>
        <v>Wykonany z PS w uniwersalnym kolorze. </v>
      </c>
      <c r="D12" s="2">
        <v>15</v>
      </c>
      <c r="E12" s="2"/>
      <c r="F12" s="2"/>
      <c r="G12" s="13"/>
      <c r="H12" s="13"/>
    </row>
    <row r="13" spans="1:8" x14ac:dyDescent="0.25">
      <c r="A13" s="3">
        <v>10</v>
      </c>
      <c r="B13" s="3" t="s">
        <v>9</v>
      </c>
      <c r="C13" s="2" t="str">
        <f>C12</f>
        <v>Wykonany z PS w uniwersalnym kolorze. </v>
      </c>
      <c r="D13" s="2">
        <v>400</v>
      </c>
      <c r="E13" s="2"/>
      <c r="F13" s="2"/>
      <c r="G13" s="13"/>
      <c r="H13" s="13"/>
    </row>
    <row r="14" spans="1:8" ht="54" x14ac:dyDescent="0.25">
      <c r="A14" s="3">
        <v>11</v>
      </c>
      <c r="B14" s="3" t="s">
        <v>10</v>
      </c>
      <c r="C14" s="7" t="s">
        <v>32</v>
      </c>
      <c r="D14" s="2">
        <v>100</v>
      </c>
      <c r="E14" s="2"/>
      <c r="F14" s="2"/>
      <c r="G14" s="13"/>
      <c r="H14" s="13"/>
    </row>
    <row r="15" spans="1:8" ht="54" x14ac:dyDescent="0.25">
      <c r="A15" s="3">
        <v>12</v>
      </c>
      <c r="B15" s="3" t="s">
        <v>11</v>
      </c>
      <c r="C15" s="7" t="s">
        <v>33</v>
      </c>
      <c r="D15" s="2">
        <v>20</v>
      </c>
      <c r="E15" s="2"/>
      <c r="F15" s="2"/>
      <c r="G15" s="13"/>
      <c r="H15" s="13"/>
    </row>
    <row r="16" spans="1:8" ht="54" x14ac:dyDescent="0.25">
      <c r="A16" s="3">
        <v>13</v>
      </c>
      <c r="B16" s="3" t="s">
        <v>12</v>
      </c>
      <c r="C16" s="7" t="str">
        <f>C15</f>
        <v>Białe kubki wykonane z PP, przeznaczone do serwowania zarówno zimnych jak i gorących napojów. Produkt jest wytrzymały i bezpieczny w użyciu. Pojemność: 80ml</v>
      </c>
      <c r="D16" s="2">
        <v>100</v>
      </c>
      <c r="E16" s="2"/>
      <c r="F16" s="2"/>
      <c r="G16" s="13"/>
      <c r="H16" s="13"/>
    </row>
    <row r="17" spans="1:8" ht="108" x14ac:dyDescent="0.25">
      <c r="A17" s="3">
        <v>14</v>
      </c>
      <c r="B17" s="3" t="s">
        <v>54</v>
      </c>
      <c r="C17" s="8" t="s">
        <v>55</v>
      </c>
      <c r="D17" s="2">
        <v>50</v>
      </c>
      <c r="E17" s="2"/>
      <c r="F17" s="2"/>
      <c r="G17" s="13"/>
      <c r="H17" s="13"/>
    </row>
    <row r="18" spans="1:8" ht="135" x14ac:dyDescent="0.25">
      <c r="A18" s="3">
        <v>15</v>
      </c>
      <c r="B18" s="3" t="s">
        <v>34</v>
      </c>
      <c r="C18" s="8" t="s">
        <v>47</v>
      </c>
      <c r="D18" s="2">
        <v>20</v>
      </c>
      <c r="E18" s="2"/>
      <c r="F18" s="2"/>
      <c r="G18" s="13"/>
      <c r="H18" s="13"/>
    </row>
    <row r="19" spans="1:8" ht="67.5" x14ac:dyDescent="0.25">
      <c r="A19" s="3">
        <v>16</v>
      </c>
      <c r="B19" s="3" t="s">
        <v>13</v>
      </c>
      <c r="C19" s="7" t="s">
        <v>35</v>
      </c>
      <c r="D19" s="2">
        <v>40</v>
      </c>
      <c r="E19" s="2"/>
      <c r="F19" s="2"/>
      <c r="G19" s="13"/>
      <c r="H19" s="13"/>
    </row>
    <row r="20" spans="1:8" ht="40.5" x14ac:dyDescent="0.25">
      <c r="A20" s="3">
        <v>17</v>
      </c>
      <c r="B20" s="3" t="s">
        <v>14</v>
      </c>
      <c r="C20" s="7" t="s">
        <v>36</v>
      </c>
      <c r="D20" s="2">
        <v>13</v>
      </c>
      <c r="E20" s="2"/>
      <c r="F20" s="2"/>
      <c r="G20" s="13"/>
      <c r="H20" s="13"/>
    </row>
    <row r="21" spans="1:8" ht="108" x14ac:dyDescent="0.25">
      <c r="A21" s="3">
        <v>18</v>
      </c>
      <c r="B21" s="9" t="s">
        <v>37</v>
      </c>
      <c r="C21" s="7" t="s">
        <v>48</v>
      </c>
      <c r="D21" s="2">
        <v>40</v>
      </c>
      <c r="E21" s="2"/>
      <c r="F21" s="2"/>
      <c r="G21" s="13"/>
      <c r="H21" s="13"/>
    </row>
    <row r="22" spans="1:8" ht="30.75" customHeight="1" x14ac:dyDescent="0.25">
      <c r="A22" s="3">
        <v>19</v>
      </c>
      <c r="B22" s="3" t="s">
        <v>15</v>
      </c>
      <c r="C22" s="7" t="s">
        <v>38</v>
      </c>
      <c r="D22" s="2">
        <v>60</v>
      </c>
      <c r="E22" s="2"/>
      <c r="F22" s="2"/>
      <c r="G22" s="13"/>
      <c r="H22" s="13"/>
    </row>
    <row r="23" spans="1:8" ht="27" x14ac:dyDescent="0.25">
      <c r="A23" s="3">
        <v>20</v>
      </c>
      <c r="B23" s="3" t="s">
        <v>16</v>
      </c>
      <c r="C23" s="7" t="s">
        <v>39</v>
      </c>
      <c r="D23" s="2">
        <v>5</v>
      </c>
      <c r="E23" s="2"/>
      <c r="F23" s="2"/>
      <c r="G23" s="13"/>
      <c r="H23" s="13"/>
    </row>
    <row r="24" spans="1:8" ht="81" x14ac:dyDescent="0.25">
      <c r="A24" s="3">
        <v>21</v>
      </c>
      <c r="B24" s="3" t="s">
        <v>17</v>
      </c>
      <c r="C24" s="7" t="s">
        <v>49</v>
      </c>
      <c r="D24" s="2">
        <v>20</v>
      </c>
      <c r="E24" s="2"/>
      <c r="F24" s="2"/>
      <c r="G24" s="13"/>
      <c r="H24" s="13"/>
    </row>
    <row r="25" spans="1:8" ht="94.5" x14ac:dyDescent="0.25">
      <c r="A25" s="3">
        <v>22</v>
      </c>
      <c r="B25" s="3" t="s">
        <v>18</v>
      </c>
      <c r="C25" s="7" t="s">
        <v>50</v>
      </c>
      <c r="D25" s="2">
        <v>10</v>
      </c>
      <c r="E25" s="2"/>
      <c r="F25" s="2"/>
      <c r="G25" s="13"/>
      <c r="H25" s="13"/>
    </row>
    <row r="26" spans="1:8" ht="53.25" customHeight="1" x14ac:dyDescent="0.25">
      <c r="A26" s="3">
        <v>23</v>
      </c>
      <c r="B26" s="3" t="s">
        <v>41</v>
      </c>
      <c r="C26" s="7" t="s">
        <v>40</v>
      </c>
      <c r="D26" s="2">
        <v>10</v>
      </c>
      <c r="E26" s="2"/>
      <c r="F26" s="2"/>
      <c r="G26" s="13"/>
      <c r="H26" s="13"/>
    </row>
    <row r="27" spans="1:8" ht="94.5" x14ac:dyDescent="0.25">
      <c r="A27" s="3">
        <v>24</v>
      </c>
      <c r="B27" s="3" t="s">
        <v>19</v>
      </c>
      <c r="C27" s="7" t="s">
        <v>42</v>
      </c>
      <c r="D27" s="2">
        <v>100</v>
      </c>
      <c r="E27" s="2"/>
      <c r="F27" s="2"/>
      <c r="G27" s="13"/>
      <c r="H27" s="13"/>
    </row>
    <row r="28" spans="1:8" x14ac:dyDescent="0.25">
      <c r="A28" s="3">
        <v>25</v>
      </c>
      <c r="B28" s="3" t="s">
        <v>20</v>
      </c>
      <c r="C28" s="2" t="s">
        <v>46</v>
      </c>
      <c r="D28" s="2">
        <v>10</v>
      </c>
      <c r="E28" s="2"/>
      <c r="F28" s="2"/>
      <c r="G28" s="13"/>
      <c r="H28" s="13"/>
    </row>
    <row r="29" spans="1:8" ht="189" x14ac:dyDescent="0.25">
      <c r="A29" s="3">
        <v>26</v>
      </c>
      <c r="B29" s="3" t="s">
        <v>21</v>
      </c>
      <c r="C29" s="7" t="s">
        <v>45</v>
      </c>
      <c r="D29" s="2">
        <v>10</v>
      </c>
      <c r="E29" s="2"/>
      <c r="F29" s="2"/>
      <c r="G29" s="13"/>
      <c r="H29" s="13"/>
    </row>
    <row r="30" spans="1:8" x14ac:dyDescent="0.25">
      <c r="A30" s="3">
        <v>27</v>
      </c>
      <c r="B30" s="3" t="s">
        <v>22</v>
      </c>
      <c r="C30" s="7"/>
      <c r="D30" s="2">
        <v>150</v>
      </c>
      <c r="E30" s="2"/>
      <c r="F30" s="2"/>
      <c r="G30" s="13"/>
      <c r="H30" s="13"/>
    </row>
    <row r="31" spans="1:8" ht="108" x14ac:dyDescent="0.25">
      <c r="A31" s="3">
        <v>28</v>
      </c>
      <c r="B31" s="3" t="s">
        <v>43</v>
      </c>
      <c r="C31" s="7" t="s">
        <v>44</v>
      </c>
      <c r="D31" s="2">
        <v>200</v>
      </c>
      <c r="E31" s="2"/>
      <c r="F31" s="2"/>
      <c r="G31" s="13"/>
      <c r="H31" s="13"/>
    </row>
    <row r="32" spans="1:8" x14ac:dyDescent="0.25">
      <c r="A32" s="3">
        <v>29</v>
      </c>
      <c r="B32" s="3" t="s">
        <v>56</v>
      </c>
      <c r="C32" s="7"/>
      <c r="D32" s="2">
        <v>4</v>
      </c>
      <c r="E32" s="2"/>
      <c r="F32" s="2"/>
      <c r="G32" s="13"/>
      <c r="H32" s="13"/>
    </row>
    <row r="33" spans="1:8" x14ac:dyDescent="0.25">
      <c r="A33" s="3">
        <v>30</v>
      </c>
      <c r="B33" s="3" t="s">
        <v>23</v>
      </c>
      <c r="C33" s="7"/>
      <c r="D33" s="2">
        <v>30</v>
      </c>
      <c r="E33" s="2"/>
      <c r="F33" s="2"/>
      <c r="G33" s="13"/>
      <c r="H33" s="13"/>
    </row>
    <row r="34" spans="1:8" ht="27" x14ac:dyDescent="0.25">
      <c r="A34" s="2">
        <v>31</v>
      </c>
      <c r="B34" s="7" t="s">
        <v>57</v>
      </c>
      <c r="C34" s="10"/>
      <c r="D34" s="2">
        <v>4</v>
      </c>
      <c r="E34" s="2"/>
      <c r="F34" s="2"/>
      <c r="G34" s="13"/>
      <c r="H34" s="13"/>
    </row>
    <row r="35" spans="1:8" ht="30" x14ac:dyDescent="0.25">
      <c r="A35" s="3">
        <v>32</v>
      </c>
      <c r="B35" s="12" t="s">
        <v>58</v>
      </c>
      <c r="C35" s="13"/>
      <c r="D35" s="2">
        <v>50</v>
      </c>
      <c r="E35" s="13"/>
      <c r="F35" s="13"/>
      <c r="G35" s="13"/>
      <c r="H35" s="13"/>
    </row>
    <row r="36" spans="1:8" x14ac:dyDescent="0.25">
      <c r="A36" s="13">
        <v>33</v>
      </c>
      <c r="B36" s="13" t="s">
        <v>59</v>
      </c>
      <c r="C36" s="13"/>
      <c r="D36" s="13">
        <v>5</v>
      </c>
      <c r="E36" s="13"/>
      <c r="F36" s="13"/>
      <c r="G36" s="13"/>
      <c r="H36" s="13"/>
    </row>
    <row r="37" spans="1:8" x14ac:dyDescent="0.25">
      <c r="A37" s="13">
        <v>34</v>
      </c>
      <c r="B37" s="13" t="s">
        <v>63</v>
      </c>
      <c r="C37" s="13"/>
      <c r="D37" s="13">
        <v>5</v>
      </c>
      <c r="E37" s="13"/>
      <c r="F37" s="13"/>
      <c r="G37" s="13"/>
      <c r="H37" s="13"/>
    </row>
    <row r="38" spans="1:8" x14ac:dyDescent="0.25">
      <c r="A38" s="13">
        <v>35</v>
      </c>
      <c r="B38" s="13" t="s">
        <v>60</v>
      </c>
      <c r="C38" s="13"/>
      <c r="D38" s="13">
        <v>5</v>
      </c>
      <c r="E38" s="13"/>
      <c r="F38" s="13"/>
      <c r="G38" s="13"/>
      <c r="H38" s="13"/>
    </row>
    <row r="39" spans="1:8" x14ac:dyDescent="0.25">
      <c r="A39" s="13">
        <v>36</v>
      </c>
      <c r="B39" s="13" t="s">
        <v>61</v>
      </c>
      <c r="C39" s="13"/>
      <c r="D39" s="13">
        <v>5</v>
      </c>
      <c r="E39" s="13"/>
      <c r="F39" s="13"/>
      <c r="G39" s="13"/>
      <c r="H39" s="13"/>
    </row>
    <row r="40" spans="1:8" x14ac:dyDescent="0.25">
      <c r="A40" s="13">
        <v>37</v>
      </c>
      <c r="B40" s="13" t="s">
        <v>62</v>
      </c>
      <c r="C40" s="13"/>
      <c r="D40" s="13">
        <v>5</v>
      </c>
      <c r="E40" s="13"/>
      <c r="F40" s="13"/>
      <c r="G40" s="13"/>
      <c r="H40" s="13"/>
    </row>
    <row r="41" spans="1:8" ht="30" x14ac:dyDescent="0.25">
      <c r="A41" s="13">
        <v>38</v>
      </c>
      <c r="B41" s="11" t="s">
        <v>64</v>
      </c>
      <c r="C41" s="13"/>
      <c r="D41" s="13">
        <v>5</v>
      </c>
      <c r="E41" s="13"/>
      <c r="F41" s="13"/>
      <c r="G41" s="13"/>
      <c r="H41" s="13"/>
    </row>
    <row r="42" spans="1:8" x14ac:dyDescent="0.25">
      <c r="A42" s="13">
        <v>39</v>
      </c>
      <c r="B42" s="13" t="s">
        <v>71</v>
      </c>
      <c r="C42" s="13"/>
      <c r="D42" s="13">
        <v>30</v>
      </c>
      <c r="E42" s="13"/>
      <c r="F42" s="13"/>
      <c r="G42" s="13"/>
      <c r="H42" s="13"/>
    </row>
    <row r="43" spans="1:8" ht="30" x14ac:dyDescent="0.25">
      <c r="A43" s="13">
        <v>40</v>
      </c>
      <c r="B43" s="12" t="s">
        <v>65</v>
      </c>
      <c r="C43" s="13"/>
      <c r="D43" s="13">
        <v>5</v>
      </c>
      <c r="E43" s="13"/>
      <c r="F43" s="13"/>
      <c r="G43" s="13"/>
      <c r="H43" s="13"/>
    </row>
    <row r="44" spans="1:8" ht="30" x14ac:dyDescent="0.25">
      <c r="A44" s="13">
        <v>41</v>
      </c>
      <c r="B44" s="12" t="s">
        <v>66</v>
      </c>
      <c r="C44" s="13"/>
      <c r="D44" s="13">
        <v>5</v>
      </c>
      <c r="E44" s="13"/>
      <c r="F44" s="13"/>
      <c r="G44" s="13"/>
      <c r="H44" s="13"/>
    </row>
    <row r="45" spans="1:8" x14ac:dyDescent="0.25">
      <c r="A45" s="13">
        <v>42</v>
      </c>
      <c r="B45" s="13" t="s">
        <v>67</v>
      </c>
      <c r="C45" s="13"/>
      <c r="D45" s="13">
        <v>5</v>
      </c>
      <c r="E45" s="13"/>
      <c r="F45" s="13"/>
      <c r="G45" s="13"/>
      <c r="H45" s="13"/>
    </row>
    <row r="46" spans="1:8" x14ac:dyDescent="0.25">
      <c r="A46" s="13">
        <v>43</v>
      </c>
      <c r="B46" s="13" t="s">
        <v>68</v>
      </c>
      <c r="C46" s="13"/>
      <c r="D46" s="13">
        <v>5</v>
      </c>
      <c r="E46" s="13"/>
      <c r="F46" s="13"/>
      <c r="G46" s="13"/>
      <c r="H46" s="13"/>
    </row>
    <row r="47" spans="1:8" x14ac:dyDescent="0.25">
      <c r="A47" s="13">
        <v>44</v>
      </c>
      <c r="B47" s="13" t="s">
        <v>69</v>
      </c>
      <c r="C47" s="13"/>
      <c r="D47" s="13">
        <v>5</v>
      </c>
      <c r="E47" s="13"/>
      <c r="F47" s="13"/>
      <c r="G47" s="13"/>
      <c r="H47" s="13"/>
    </row>
    <row r="48" spans="1:8" x14ac:dyDescent="0.25">
      <c r="A48" s="13">
        <v>45</v>
      </c>
      <c r="B48" s="13" t="s">
        <v>70</v>
      </c>
      <c r="C48" s="13"/>
      <c r="D48" s="13">
        <v>5</v>
      </c>
      <c r="E48" s="13"/>
      <c r="F48" s="13"/>
      <c r="G48" s="13"/>
      <c r="H48" s="13"/>
    </row>
    <row r="49" spans="1:8" x14ac:dyDescent="0.25">
      <c r="A49" s="17" t="s">
        <v>79</v>
      </c>
      <c r="B49" s="18"/>
      <c r="C49" s="19"/>
      <c r="D49" s="13" t="s">
        <v>76</v>
      </c>
      <c r="E49" s="13" t="s">
        <v>77</v>
      </c>
      <c r="F49" s="13"/>
      <c r="G49" s="13" t="s">
        <v>78</v>
      </c>
      <c r="H49" s="13"/>
    </row>
  </sheetData>
  <mergeCells count="2">
    <mergeCell ref="B1:E1"/>
    <mergeCell ref="A49:C4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Marcelina Twaróg</dc:creator>
  <cp:lastModifiedBy>Magdalena Szczyrk</cp:lastModifiedBy>
  <cp:lastPrinted>2022-08-29T06:37:37Z</cp:lastPrinted>
  <dcterms:created xsi:type="dcterms:W3CDTF">2022-02-10T12:12:08Z</dcterms:created>
  <dcterms:modified xsi:type="dcterms:W3CDTF">2025-09-26T07:30:01Z</dcterms:modified>
</cp:coreProperties>
</file>